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D:\2024_국가지도집\0000_최종인쇄준비\통계자료제작\통계정리\"/>
    </mc:Choice>
  </mc:AlternateContent>
  <xr:revisionPtr revIDLastSave="0" documentId="13_ncr:1_{552A7DA7-BDEF-4DF8-B584-455B8C9667F4}" xr6:coauthVersionLast="47" xr6:coauthVersionMax="47" xr10:uidLastSave="{00000000-0000-0000-0000-000000000000}"/>
  <bookViews>
    <workbookView xWindow="30750" yWindow="1950" windowWidth="30150" windowHeight="17190" tabRatio="500" xr2:uid="{00000000-000D-0000-FFFF-FFFF00000000}"/>
  </bookViews>
  <sheets>
    <sheet name="그래프_(취업자격 체류외국인) 월별 전문인력 체류" sheetId="2" r:id="rId1"/>
    <sheet name="38. (취업자격 체류외국인) 월별 전문인력 체류외국인 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<sst xmlns="http://schemas.openxmlformats.org/spreadsheetml/2006/main" count="39" uniqueCount="39">
  <si>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회화지도E2</t>
  </si>
  <si>
    <t>특정활동E7</t>
  </si>
  <si>
    <t>연구E3</t>
  </si>
  <si>
    <t>단기취업C4</t>
  </si>
  <si>
    <t>교수E1</t>
  </si>
  <si>
    <t>예술흥행E6</t>
  </si>
  <si>
    <t>년</t>
  </si>
  <si>
    <t>월</t>
  </si>
  <si>
    <t>2022년 1월</t>
  </si>
  <si>
    <t>2022년 2월</t>
  </si>
  <si>
    <t>2022년 3월</t>
  </si>
  <si>
    <t>2022년 4월</t>
  </si>
  <si>
    <t>2022년 5월</t>
  </si>
  <si>
    <t>2022년 6월</t>
  </si>
  <si>
    <t>2022년 7월</t>
  </si>
  <si>
    <t>2022년 8월</t>
  </si>
  <si>
    <t>2022년 9월</t>
  </si>
  <si>
    <t>2022년 10월</t>
  </si>
  <si>
    <t>2022년 11월</t>
  </si>
  <si>
    <t>2022년 12월</t>
  </si>
  <si>
    <t>2023년 1월</t>
  </si>
  <si>
    <t>2023년 2월</t>
  </si>
  <si>
    <t>2023년 3월</t>
  </si>
  <si>
    <t>2023년 4월</t>
  </si>
  <si>
    <t>2023년 5월</t>
  </si>
  <si>
    <t>2023년 6월</t>
  </si>
  <si>
    <t>2023년 7월</t>
  </si>
  <si>
    <t>2023년 8월</t>
  </si>
  <si>
    <t>2023년 9월</t>
  </si>
  <si>
    <t>2023년 10월</t>
  </si>
  <si>
    <t>2023년 11월</t>
  </si>
  <si>
    <t>2023년 12월</t>
  </si>
  <si>
    <t>구분</t>
    <phoneticPr fontId="2" type="noConversion"/>
  </si>
  <si>
    <t>특정활동(E-7)</t>
    <phoneticPr fontId="2" type="noConversion"/>
  </si>
  <si>
    <t>회화지도(E-2)</t>
    <phoneticPr fontId="2" type="noConversion"/>
  </si>
  <si>
    <t>연구(E-3)</t>
    <phoneticPr fontId="2" type="noConversion"/>
  </si>
  <si>
    <t>예술흥행(E-6)</t>
    <phoneticPr fontId="2" type="noConversion"/>
  </si>
  <si>
    <t>교수(E-1)</t>
    <phoneticPr fontId="2" type="noConversion"/>
  </si>
  <si>
    <t>단기취업(C-4)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</si>
</sst>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#,##0_ "/>
  </numFmts>
  <fonts count="3" x14ac:knownFonts="1">
    <font>
      <sz val="11"/>
      <color rgb="FF000000"/>
      <name val="돋움"/>
    </font>
    <font>
      <sz val="11"/>
      <color rgb="FF000000"/>
      <name val="돋움"/>
      <family val="3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14">
    <dxf>
      <fill>
        <patternFill patternType="solid">
          <fgColor rgb="FF315F97"/>
          <bgColor rgb="FF315F97"/>
        </patternFill>
      </fill>
    </dxf>
    <dxf>
      <fill>
        <patternFill patternType="solid">
          <fgColor rgb="FF8393B2"/>
          <bgColor rgb="FF8393B2"/>
        </patternFill>
      </fill>
      <border>
        <top style="thin">
          <color rgb="FF315F97"/>
        </top>
        <bottom style="thin">
          <color rgb="FF315F97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315F97"/>
        </top>
      </border>
    </dxf>
    <dxf>
      <font>
        <b/>
      </font>
      <border>
        <bottom style="medium">
          <color rgb="FF315F97"/>
        </bottom>
      </border>
    </dxf>
    <dxf>
      <font>
        <color rgb="FF000000"/>
      </font>
      <border>
        <left/>
        <right/>
        <top style="medium">
          <color rgb="FF315F97"/>
        </top>
        <bottom style="medium">
          <color rgb="FF315F97"/>
        </bottom>
        <vertical/>
        <horizontal/>
      </border>
    </dxf>
    <dxf>
      <fill>
        <patternFill patternType="solid">
          <fgColor rgb="FFB2C9E6"/>
          <bgColor rgb="FFB2C9E6"/>
        </patternFill>
      </fill>
    </dxf>
    <dxf>
      <fill>
        <patternFill patternType="solid">
          <fgColor rgb="FFB2C9E6"/>
          <bgColor rgb="FFB2C9E6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8E4F3"/>
          <bgColor rgb="FFD8E4F3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'그래프_(취업자격 체류외국인) 월별 전문인력 체류'!$B$1</c:f>
              <c:strCache>
                <c:ptCount val="1"/>
                <c:pt idx="0">
                  <c:v>특정활동(E-7)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'그래프_(취업자격 체류외국인) 월별 전문인력 체류'!$A$2:$A$25</c:f>
              <c:strCache>
                <c:ptCount val="24"/>
                <c:pt idx="0">
                  <c:v>2022년 1월</c:v>
                </c:pt>
                <c:pt idx="1">
                  <c:v>2022년 2월</c:v>
                </c:pt>
                <c:pt idx="2">
                  <c:v>2022년 3월</c:v>
                </c:pt>
                <c:pt idx="3">
                  <c:v>2022년 4월</c:v>
                </c:pt>
                <c:pt idx="4">
                  <c:v>2022년 5월</c:v>
                </c:pt>
                <c:pt idx="5">
                  <c:v>2022년 6월</c:v>
                </c:pt>
                <c:pt idx="6">
                  <c:v>2022년 7월</c:v>
                </c:pt>
                <c:pt idx="7">
                  <c:v>2022년 8월</c:v>
                </c:pt>
                <c:pt idx="8">
                  <c:v>2022년 9월</c:v>
                </c:pt>
                <c:pt idx="9">
                  <c:v>2022년 10월</c:v>
                </c:pt>
                <c:pt idx="10">
                  <c:v>2022년 11월</c:v>
                </c:pt>
                <c:pt idx="11">
                  <c:v>2022년 12월</c:v>
                </c:pt>
                <c:pt idx="12">
                  <c:v>2023년 1월</c:v>
                </c:pt>
                <c:pt idx="13">
                  <c:v>2023년 2월</c:v>
                </c:pt>
                <c:pt idx="14">
                  <c:v>2023년 3월</c:v>
                </c:pt>
                <c:pt idx="15">
                  <c:v>2023년 4월</c:v>
                </c:pt>
                <c:pt idx="16">
                  <c:v>2023년 5월</c:v>
                </c:pt>
                <c:pt idx="17">
                  <c:v>2023년 6월</c:v>
                </c:pt>
                <c:pt idx="18">
                  <c:v>2023년 7월</c:v>
                </c:pt>
                <c:pt idx="19">
                  <c:v>2023년 8월</c:v>
                </c:pt>
                <c:pt idx="20">
                  <c:v>2023년 9월</c:v>
                </c:pt>
                <c:pt idx="21">
                  <c:v>2023년 10월</c:v>
                </c:pt>
                <c:pt idx="22">
                  <c:v>2023년 11월</c:v>
                </c:pt>
                <c:pt idx="23">
                  <c:v>2023년 12월</c:v>
                </c:pt>
              </c:strCache>
            </c:strRef>
          </c:cat>
          <c:val>
            <c:numRef>
              <c:f>'그래프_(취업자격 체류외국인) 월별 전문인력 체류'!$B$2:$B$25</c:f>
              <c:numCache>
                <c:formatCode>#,##0_ </c:formatCode>
                <c:ptCount val="24"/>
                <c:pt idx="0">
                  <c:v>20867</c:v>
                </c:pt>
                <c:pt idx="1">
                  <c:v>21071</c:v>
                </c:pt>
                <c:pt idx="2">
                  <c:v>21478</c:v>
                </c:pt>
                <c:pt idx="3">
                  <c:v>22096</c:v>
                </c:pt>
                <c:pt idx="4">
                  <c:v>22313</c:v>
                </c:pt>
                <c:pt idx="5">
                  <c:v>22255</c:v>
                </c:pt>
                <c:pt idx="6">
                  <c:v>22939</c:v>
                </c:pt>
                <c:pt idx="7">
                  <c:v>23263</c:v>
                </c:pt>
                <c:pt idx="8">
                  <c:v>23465</c:v>
                </c:pt>
                <c:pt idx="9">
                  <c:v>23800</c:v>
                </c:pt>
                <c:pt idx="10">
                  <c:v>23934</c:v>
                </c:pt>
                <c:pt idx="11">
                  <c:v>24083</c:v>
                </c:pt>
                <c:pt idx="12">
                  <c:v>24473</c:v>
                </c:pt>
                <c:pt idx="13">
                  <c:v>25622</c:v>
                </c:pt>
                <c:pt idx="14">
                  <c:v>27106</c:v>
                </c:pt>
                <c:pt idx="15">
                  <c:v>28681</c:v>
                </c:pt>
                <c:pt idx="16">
                  <c:v>29322</c:v>
                </c:pt>
                <c:pt idx="17">
                  <c:v>29816</c:v>
                </c:pt>
                <c:pt idx="18">
                  <c:v>31051</c:v>
                </c:pt>
                <c:pt idx="19">
                  <c:v>34900</c:v>
                </c:pt>
                <c:pt idx="20">
                  <c:v>35717</c:v>
                </c:pt>
                <c:pt idx="21">
                  <c:v>38008</c:v>
                </c:pt>
                <c:pt idx="22">
                  <c:v>40934</c:v>
                </c:pt>
                <c:pt idx="23">
                  <c:v>44993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1BC-42FB-84E4-DE7EB4A14A45}"/>
            </c:ext>
          </c:extLst>
        </c:ser>
        <c:ser>
          <c:idx val="1"/>
          <c:order val="1"/>
          <c:tx>
            <c:strRef>
              <c:f>'그래프_(취업자격 체류외국인) 월별 전문인력 체류'!$C$1</c:f>
              <c:strCache>
                <c:ptCount val="1"/>
                <c:pt idx="0">
                  <c:v>회화지도(E-2)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'그래프_(취업자격 체류외국인) 월별 전문인력 체류'!$A$2:$A$25</c:f>
              <c:strCache>
                <c:ptCount val="24"/>
                <c:pt idx="0">
                  <c:v>2022년 1월</c:v>
                </c:pt>
                <c:pt idx="1">
                  <c:v>2022년 2월</c:v>
                </c:pt>
                <c:pt idx="2">
                  <c:v>2022년 3월</c:v>
                </c:pt>
                <c:pt idx="3">
                  <c:v>2022년 4월</c:v>
                </c:pt>
                <c:pt idx="4">
                  <c:v>2022년 5월</c:v>
                </c:pt>
                <c:pt idx="5">
                  <c:v>2022년 6월</c:v>
                </c:pt>
                <c:pt idx="6">
                  <c:v>2022년 7월</c:v>
                </c:pt>
                <c:pt idx="7">
                  <c:v>2022년 8월</c:v>
                </c:pt>
                <c:pt idx="8">
                  <c:v>2022년 9월</c:v>
                </c:pt>
                <c:pt idx="9">
                  <c:v>2022년 10월</c:v>
                </c:pt>
                <c:pt idx="10">
                  <c:v>2022년 11월</c:v>
                </c:pt>
                <c:pt idx="11">
                  <c:v>2022년 12월</c:v>
                </c:pt>
                <c:pt idx="12">
                  <c:v>2023년 1월</c:v>
                </c:pt>
                <c:pt idx="13">
                  <c:v>2023년 2월</c:v>
                </c:pt>
                <c:pt idx="14">
                  <c:v>2023년 3월</c:v>
                </c:pt>
                <c:pt idx="15">
                  <c:v>2023년 4월</c:v>
                </c:pt>
                <c:pt idx="16">
                  <c:v>2023년 5월</c:v>
                </c:pt>
                <c:pt idx="17">
                  <c:v>2023년 6월</c:v>
                </c:pt>
                <c:pt idx="18">
                  <c:v>2023년 7월</c:v>
                </c:pt>
                <c:pt idx="19">
                  <c:v>2023년 8월</c:v>
                </c:pt>
                <c:pt idx="20">
                  <c:v>2023년 9월</c:v>
                </c:pt>
                <c:pt idx="21">
                  <c:v>2023년 10월</c:v>
                </c:pt>
                <c:pt idx="22">
                  <c:v>2023년 11월</c:v>
                </c:pt>
                <c:pt idx="23">
                  <c:v>2023년 12월</c:v>
                </c:pt>
              </c:strCache>
            </c:strRef>
          </c:cat>
          <c:val>
            <c:numRef>
              <c:f>'그래프_(취업자격 체류외국인) 월별 전문인력 체류'!$C$2:$C$25</c:f>
              <c:numCache>
                <c:formatCode>#,##0_ </c:formatCode>
                <c:ptCount val="24"/>
                <c:pt idx="0">
                  <c:v>13344</c:v>
                </c:pt>
                <c:pt idx="1">
                  <c:v>14580</c:v>
                </c:pt>
                <c:pt idx="2">
                  <c:v>13773</c:v>
                </c:pt>
                <c:pt idx="3">
                  <c:v>13788</c:v>
                </c:pt>
                <c:pt idx="4">
                  <c:v>13939</c:v>
                </c:pt>
                <c:pt idx="5">
                  <c:v>13901</c:v>
                </c:pt>
                <c:pt idx="6">
                  <c:v>13958</c:v>
                </c:pt>
                <c:pt idx="7">
                  <c:v>14576</c:v>
                </c:pt>
                <c:pt idx="8">
                  <c:v>14360</c:v>
                </c:pt>
                <c:pt idx="9">
                  <c:v>14320</c:v>
                </c:pt>
                <c:pt idx="10">
                  <c:v>14384</c:v>
                </c:pt>
                <c:pt idx="11">
                  <c:v>14251</c:v>
                </c:pt>
                <c:pt idx="12">
                  <c:v>14053</c:v>
                </c:pt>
                <c:pt idx="13">
                  <c:v>14274</c:v>
                </c:pt>
                <c:pt idx="14">
                  <c:v>14069</c:v>
                </c:pt>
                <c:pt idx="15">
                  <c:v>13943</c:v>
                </c:pt>
                <c:pt idx="16">
                  <c:v>13968</c:v>
                </c:pt>
                <c:pt idx="17">
                  <c:v>13873</c:v>
                </c:pt>
                <c:pt idx="18">
                  <c:v>13863</c:v>
                </c:pt>
                <c:pt idx="19">
                  <c:v>14437</c:v>
                </c:pt>
                <c:pt idx="20">
                  <c:v>14121</c:v>
                </c:pt>
                <c:pt idx="21">
                  <c:v>14058</c:v>
                </c:pt>
                <c:pt idx="22">
                  <c:v>13973</c:v>
                </c:pt>
                <c:pt idx="23">
                  <c:v>14005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1BC-42FB-84E4-DE7EB4A14A45}"/>
            </c:ext>
          </c:extLst>
        </c:ser>
        <c:ser>
          <c:idx val="2"/>
          <c:order val="2"/>
          <c:tx>
            <c:strRef>
              <c:f>'그래프_(취업자격 체류외국인) 월별 전문인력 체류'!$D$1</c:f>
              <c:strCache>
                <c:ptCount val="1"/>
                <c:pt idx="0">
                  <c:v>연구(E-3)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'그래프_(취업자격 체류외국인) 월별 전문인력 체류'!$A$2:$A$25</c:f>
              <c:strCache>
                <c:ptCount val="24"/>
                <c:pt idx="0">
                  <c:v>2022년 1월</c:v>
                </c:pt>
                <c:pt idx="1">
                  <c:v>2022년 2월</c:v>
                </c:pt>
                <c:pt idx="2">
                  <c:v>2022년 3월</c:v>
                </c:pt>
                <c:pt idx="3">
                  <c:v>2022년 4월</c:v>
                </c:pt>
                <c:pt idx="4">
                  <c:v>2022년 5월</c:v>
                </c:pt>
                <c:pt idx="5">
                  <c:v>2022년 6월</c:v>
                </c:pt>
                <c:pt idx="6">
                  <c:v>2022년 7월</c:v>
                </c:pt>
                <c:pt idx="7">
                  <c:v>2022년 8월</c:v>
                </c:pt>
                <c:pt idx="8">
                  <c:v>2022년 9월</c:v>
                </c:pt>
                <c:pt idx="9">
                  <c:v>2022년 10월</c:v>
                </c:pt>
                <c:pt idx="10">
                  <c:v>2022년 11월</c:v>
                </c:pt>
                <c:pt idx="11">
                  <c:v>2022년 12월</c:v>
                </c:pt>
                <c:pt idx="12">
                  <c:v>2023년 1월</c:v>
                </c:pt>
                <c:pt idx="13">
                  <c:v>2023년 2월</c:v>
                </c:pt>
                <c:pt idx="14">
                  <c:v>2023년 3월</c:v>
                </c:pt>
                <c:pt idx="15">
                  <c:v>2023년 4월</c:v>
                </c:pt>
                <c:pt idx="16">
                  <c:v>2023년 5월</c:v>
                </c:pt>
                <c:pt idx="17">
                  <c:v>2023년 6월</c:v>
                </c:pt>
                <c:pt idx="18">
                  <c:v>2023년 7월</c:v>
                </c:pt>
                <c:pt idx="19">
                  <c:v>2023년 8월</c:v>
                </c:pt>
                <c:pt idx="20">
                  <c:v>2023년 9월</c:v>
                </c:pt>
                <c:pt idx="21">
                  <c:v>2023년 10월</c:v>
                </c:pt>
                <c:pt idx="22">
                  <c:v>2023년 11월</c:v>
                </c:pt>
                <c:pt idx="23">
                  <c:v>2023년 12월</c:v>
                </c:pt>
              </c:strCache>
            </c:strRef>
          </c:cat>
          <c:val>
            <c:numRef>
              <c:f>'그래프_(취업자격 체류외국인) 월별 전문인력 체류'!$D$2:$D$25</c:f>
              <c:numCache>
                <c:formatCode>#,##0_ </c:formatCode>
                <c:ptCount val="24"/>
                <c:pt idx="0">
                  <c:v>3567</c:v>
                </c:pt>
                <c:pt idx="1">
                  <c:v>3640</c:v>
                </c:pt>
                <c:pt idx="2">
                  <c:v>3693</c:v>
                </c:pt>
                <c:pt idx="3">
                  <c:v>3684</c:v>
                </c:pt>
                <c:pt idx="4">
                  <c:v>3724</c:v>
                </c:pt>
                <c:pt idx="5">
                  <c:v>3719</c:v>
                </c:pt>
                <c:pt idx="6">
                  <c:v>3740</c:v>
                </c:pt>
                <c:pt idx="7">
                  <c:v>3907</c:v>
                </c:pt>
                <c:pt idx="8">
                  <c:v>4055</c:v>
                </c:pt>
                <c:pt idx="9">
                  <c:v>4073</c:v>
                </c:pt>
                <c:pt idx="10">
                  <c:v>4059</c:v>
                </c:pt>
                <c:pt idx="11">
                  <c:v>4009</c:v>
                </c:pt>
                <c:pt idx="12">
                  <c:v>3846</c:v>
                </c:pt>
                <c:pt idx="13">
                  <c:v>3933</c:v>
                </c:pt>
                <c:pt idx="14">
                  <c:v>3997</c:v>
                </c:pt>
                <c:pt idx="15">
                  <c:v>3900</c:v>
                </c:pt>
                <c:pt idx="16">
                  <c:v>3907</c:v>
                </c:pt>
                <c:pt idx="17">
                  <c:v>3864</c:v>
                </c:pt>
                <c:pt idx="18">
                  <c:v>3818</c:v>
                </c:pt>
                <c:pt idx="19">
                  <c:v>3889</c:v>
                </c:pt>
                <c:pt idx="20">
                  <c:v>4051</c:v>
                </c:pt>
                <c:pt idx="21">
                  <c:v>4001</c:v>
                </c:pt>
                <c:pt idx="22">
                  <c:v>3937</c:v>
                </c:pt>
                <c:pt idx="23">
                  <c:v>3916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1BC-42FB-84E4-DE7EB4A14A45}"/>
            </c:ext>
          </c:extLst>
        </c:ser>
        <c:ser>
          <c:idx val="3"/>
          <c:order val="3"/>
          <c:tx>
            <c:strRef>
              <c:f>'그래프_(취업자격 체류외국인) 월별 전문인력 체류'!$E$1</c:f>
              <c:strCache>
                <c:ptCount val="1"/>
                <c:pt idx="0">
                  <c:v>예술흥행(E-6)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'그래프_(취업자격 체류외국인) 월별 전문인력 체류'!$A$2:$A$25</c:f>
              <c:strCache>
                <c:ptCount val="24"/>
                <c:pt idx="0">
                  <c:v>2022년 1월</c:v>
                </c:pt>
                <c:pt idx="1">
                  <c:v>2022년 2월</c:v>
                </c:pt>
                <c:pt idx="2">
                  <c:v>2022년 3월</c:v>
                </c:pt>
                <c:pt idx="3">
                  <c:v>2022년 4월</c:v>
                </c:pt>
                <c:pt idx="4">
                  <c:v>2022년 5월</c:v>
                </c:pt>
                <c:pt idx="5">
                  <c:v>2022년 6월</c:v>
                </c:pt>
                <c:pt idx="6">
                  <c:v>2022년 7월</c:v>
                </c:pt>
                <c:pt idx="7">
                  <c:v>2022년 8월</c:v>
                </c:pt>
                <c:pt idx="8">
                  <c:v>2022년 9월</c:v>
                </c:pt>
                <c:pt idx="9">
                  <c:v>2022년 10월</c:v>
                </c:pt>
                <c:pt idx="10">
                  <c:v>2022년 11월</c:v>
                </c:pt>
                <c:pt idx="11">
                  <c:v>2022년 12월</c:v>
                </c:pt>
                <c:pt idx="12">
                  <c:v>2023년 1월</c:v>
                </c:pt>
                <c:pt idx="13">
                  <c:v>2023년 2월</c:v>
                </c:pt>
                <c:pt idx="14">
                  <c:v>2023년 3월</c:v>
                </c:pt>
                <c:pt idx="15">
                  <c:v>2023년 4월</c:v>
                </c:pt>
                <c:pt idx="16">
                  <c:v>2023년 5월</c:v>
                </c:pt>
                <c:pt idx="17">
                  <c:v>2023년 6월</c:v>
                </c:pt>
                <c:pt idx="18">
                  <c:v>2023년 7월</c:v>
                </c:pt>
                <c:pt idx="19">
                  <c:v>2023년 8월</c:v>
                </c:pt>
                <c:pt idx="20">
                  <c:v>2023년 9월</c:v>
                </c:pt>
                <c:pt idx="21">
                  <c:v>2023년 10월</c:v>
                </c:pt>
                <c:pt idx="22">
                  <c:v>2023년 11월</c:v>
                </c:pt>
                <c:pt idx="23">
                  <c:v>2023년 12월</c:v>
                </c:pt>
              </c:strCache>
            </c:strRef>
          </c:cat>
          <c:val>
            <c:numRef>
              <c:f>'그래프_(취업자격 체류외국인) 월별 전문인력 체류'!$E$2:$E$25</c:f>
              <c:numCache>
                <c:formatCode>#,##0_ </c:formatCode>
                <c:ptCount val="24"/>
                <c:pt idx="0">
                  <c:v>3360</c:v>
                </c:pt>
                <c:pt idx="1">
                  <c:v>3380</c:v>
                </c:pt>
                <c:pt idx="2">
                  <c:v>3433</c:v>
                </c:pt>
                <c:pt idx="3">
                  <c:v>3487</c:v>
                </c:pt>
                <c:pt idx="4">
                  <c:v>3484</c:v>
                </c:pt>
                <c:pt idx="5">
                  <c:v>3525</c:v>
                </c:pt>
                <c:pt idx="6">
                  <c:v>3631</c:v>
                </c:pt>
                <c:pt idx="7">
                  <c:v>3738</c:v>
                </c:pt>
                <c:pt idx="8">
                  <c:v>3782</c:v>
                </c:pt>
                <c:pt idx="9">
                  <c:v>3910</c:v>
                </c:pt>
                <c:pt idx="10">
                  <c:v>3978</c:v>
                </c:pt>
                <c:pt idx="11">
                  <c:v>3989</c:v>
                </c:pt>
                <c:pt idx="12">
                  <c:v>3883</c:v>
                </c:pt>
                <c:pt idx="13">
                  <c:v>4014</c:v>
                </c:pt>
                <c:pt idx="14">
                  <c:v>4162</c:v>
                </c:pt>
                <c:pt idx="15">
                  <c:v>4233</c:v>
                </c:pt>
                <c:pt idx="16">
                  <c:v>4361</c:v>
                </c:pt>
                <c:pt idx="17">
                  <c:v>4318</c:v>
                </c:pt>
                <c:pt idx="18">
                  <c:v>4372</c:v>
                </c:pt>
                <c:pt idx="19">
                  <c:v>4567</c:v>
                </c:pt>
                <c:pt idx="20">
                  <c:v>4659</c:v>
                </c:pt>
                <c:pt idx="21">
                  <c:v>4714</c:v>
                </c:pt>
                <c:pt idx="22">
                  <c:v>4653</c:v>
                </c:pt>
                <c:pt idx="23">
                  <c:v>4711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1BC-42FB-84E4-DE7EB4A14A45}"/>
            </c:ext>
          </c:extLst>
        </c:ser>
        <c:ser>
          <c:idx val="4"/>
          <c:order val="4"/>
          <c:tx>
            <c:strRef>
              <c:f>'그래프_(취업자격 체류외국인) 월별 전문인력 체류'!$F$1</c:f>
              <c:strCache>
                <c:ptCount val="1"/>
                <c:pt idx="0">
                  <c:v>교수(E-1)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'그래프_(취업자격 체류외국인) 월별 전문인력 체류'!$A$2:$A$25</c:f>
              <c:strCache>
                <c:ptCount val="24"/>
                <c:pt idx="0">
                  <c:v>2022년 1월</c:v>
                </c:pt>
                <c:pt idx="1">
                  <c:v>2022년 2월</c:v>
                </c:pt>
                <c:pt idx="2">
                  <c:v>2022년 3월</c:v>
                </c:pt>
                <c:pt idx="3">
                  <c:v>2022년 4월</c:v>
                </c:pt>
                <c:pt idx="4">
                  <c:v>2022년 5월</c:v>
                </c:pt>
                <c:pt idx="5">
                  <c:v>2022년 6월</c:v>
                </c:pt>
                <c:pt idx="6">
                  <c:v>2022년 7월</c:v>
                </c:pt>
                <c:pt idx="7">
                  <c:v>2022년 8월</c:v>
                </c:pt>
                <c:pt idx="8">
                  <c:v>2022년 9월</c:v>
                </c:pt>
                <c:pt idx="9">
                  <c:v>2022년 10월</c:v>
                </c:pt>
                <c:pt idx="10">
                  <c:v>2022년 11월</c:v>
                </c:pt>
                <c:pt idx="11">
                  <c:v>2022년 12월</c:v>
                </c:pt>
                <c:pt idx="12">
                  <c:v>2023년 1월</c:v>
                </c:pt>
                <c:pt idx="13">
                  <c:v>2023년 2월</c:v>
                </c:pt>
                <c:pt idx="14">
                  <c:v>2023년 3월</c:v>
                </c:pt>
                <c:pt idx="15">
                  <c:v>2023년 4월</c:v>
                </c:pt>
                <c:pt idx="16">
                  <c:v>2023년 5월</c:v>
                </c:pt>
                <c:pt idx="17">
                  <c:v>2023년 6월</c:v>
                </c:pt>
                <c:pt idx="18">
                  <c:v>2023년 7월</c:v>
                </c:pt>
                <c:pt idx="19">
                  <c:v>2023년 8월</c:v>
                </c:pt>
                <c:pt idx="20">
                  <c:v>2023년 9월</c:v>
                </c:pt>
                <c:pt idx="21">
                  <c:v>2023년 10월</c:v>
                </c:pt>
                <c:pt idx="22">
                  <c:v>2023년 11월</c:v>
                </c:pt>
                <c:pt idx="23">
                  <c:v>2023년 12월</c:v>
                </c:pt>
              </c:strCache>
            </c:strRef>
          </c:cat>
          <c:val>
            <c:numRef>
              <c:f>'그래프_(취업자격 체류외국인) 월별 전문인력 체류'!$F$2:$F$25</c:f>
              <c:numCache>
                <c:formatCode>#,##0_ </c:formatCode>
                <c:ptCount val="24"/>
                <c:pt idx="0">
                  <c:v>2001</c:v>
                </c:pt>
                <c:pt idx="1">
                  <c:v>2072</c:v>
                </c:pt>
                <c:pt idx="2">
                  <c:v>2068</c:v>
                </c:pt>
                <c:pt idx="3">
                  <c:v>2072</c:v>
                </c:pt>
                <c:pt idx="4">
                  <c:v>2070</c:v>
                </c:pt>
                <c:pt idx="5">
                  <c:v>2061</c:v>
                </c:pt>
                <c:pt idx="6">
                  <c:v>2059</c:v>
                </c:pt>
                <c:pt idx="7">
                  <c:v>2067</c:v>
                </c:pt>
                <c:pt idx="8">
                  <c:v>2055</c:v>
                </c:pt>
                <c:pt idx="9">
                  <c:v>2049</c:v>
                </c:pt>
                <c:pt idx="10">
                  <c:v>2030</c:v>
                </c:pt>
                <c:pt idx="11">
                  <c:v>2012</c:v>
                </c:pt>
                <c:pt idx="12">
                  <c:v>1982</c:v>
                </c:pt>
                <c:pt idx="13">
                  <c:v>2004</c:v>
                </c:pt>
                <c:pt idx="14">
                  <c:v>2003</c:v>
                </c:pt>
                <c:pt idx="15">
                  <c:v>2001</c:v>
                </c:pt>
                <c:pt idx="16">
                  <c:v>1999</c:v>
                </c:pt>
                <c:pt idx="17">
                  <c:v>1970</c:v>
                </c:pt>
                <c:pt idx="18">
                  <c:v>1951</c:v>
                </c:pt>
                <c:pt idx="19">
                  <c:v>1990</c:v>
                </c:pt>
                <c:pt idx="20">
                  <c:v>1976</c:v>
                </c:pt>
                <c:pt idx="21">
                  <c:v>1931</c:v>
                </c:pt>
                <c:pt idx="22">
                  <c:v>1911</c:v>
                </c:pt>
                <c:pt idx="23">
                  <c:v>1897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1BC-42FB-84E4-DE7EB4A14A45}"/>
            </c:ext>
          </c:extLst>
        </c:ser>
        <c:ser>
          <c:idx val="5"/>
          <c:order val="5"/>
          <c:tx>
            <c:strRef>
              <c:f>'그래프_(취업자격 체류외국인) 월별 전문인력 체류'!$G$1</c:f>
              <c:strCache>
                <c:ptCount val="1"/>
                <c:pt idx="0">
                  <c:v>단기취업(C-4)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'그래프_(취업자격 체류외국인) 월별 전문인력 체류'!$A$2:$A$25</c:f>
              <c:strCache>
                <c:ptCount val="24"/>
                <c:pt idx="0">
                  <c:v>2022년 1월</c:v>
                </c:pt>
                <c:pt idx="1">
                  <c:v>2022년 2월</c:v>
                </c:pt>
                <c:pt idx="2">
                  <c:v>2022년 3월</c:v>
                </c:pt>
                <c:pt idx="3">
                  <c:v>2022년 4월</c:v>
                </c:pt>
                <c:pt idx="4">
                  <c:v>2022년 5월</c:v>
                </c:pt>
                <c:pt idx="5">
                  <c:v>2022년 6월</c:v>
                </c:pt>
                <c:pt idx="6">
                  <c:v>2022년 7월</c:v>
                </c:pt>
                <c:pt idx="7">
                  <c:v>2022년 8월</c:v>
                </c:pt>
                <c:pt idx="8">
                  <c:v>2022년 9월</c:v>
                </c:pt>
                <c:pt idx="9">
                  <c:v>2022년 10월</c:v>
                </c:pt>
                <c:pt idx="10">
                  <c:v>2022년 11월</c:v>
                </c:pt>
                <c:pt idx="11">
                  <c:v>2022년 12월</c:v>
                </c:pt>
                <c:pt idx="12">
                  <c:v>2023년 1월</c:v>
                </c:pt>
                <c:pt idx="13">
                  <c:v>2023년 2월</c:v>
                </c:pt>
                <c:pt idx="14">
                  <c:v>2023년 3월</c:v>
                </c:pt>
                <c:pt idx="15">
                  <c:v>2023년 4월</c:v>
                </c:pt>
                <c:pt idx="16">
                  <c:v>2023년 5월</c:v>
                </c:pt>
                <c:pt idx="17">
                  <c:v>2023년 6월</c:v>
                </c:pt>
                <c:pt idx="18">
                  <c:v>2023년 7월</c:v>
                </c:pt>
                <c:pt idx="19">
                  <c:v>2023년 8월</c:v>
                </c:pt>
                <c:pt idx="20">
                  <c:v>2023년 9월</c:v>
                </c:pt>
                <c:pt idx="21">
                  <c:v>2023년 10월</c:v>
                </c:pt>
                <c:pt idx="22">
                  <c:v>2023년 11월</c:v>
                </c:pt>
                <c:pt idx="23">
                  <c:v>2023년 12월</c:v>
                </c:pt>
              </c:strCache>
            </c:strRef>
          </c:cat>
          <c:val>
            <c:numRef>
              <c:f>'그래프_(취업자격 체류외국인) 월별 전문인력 체류'!$G$2:$G$25</c:f>
              <c:numCache>
                <c:formatCode>#,##0_ </c:formatCode>
                <c:ptCount val="24"/>
                <c:pt idx="0">
                  <c:v>1779</c:v>
                </c:pt>
                <c:pt idx="1">
                  <c:v>2224</c:v>
                </c:pt>
                <c:pt idx="2">
                  <c:v>2304</c:v>
                </c:pt>
                <c:pt idx="3">
                  <c:v>2442</c:v>
                </c:pt>
                <c:pt idx="4">
                  <c:v>2374</c:v>
                </c:pt>
                <c:pt idx="5">
                  <c:v>2751</c:v>
                </c:pt>
                <c:pt idx="6">
                  <c:v>2828</c:v>
                </c:pt>
                <c:pt idx="7">
                  <c:v>3456</c:v>
                </c:pt>
                <c:pt idx="8">
                  <c:v>3761</c:v>
                </c:pt>
                <c:pt idx="9">
                  <c:v>3744</c:v>
                </c:pt>
                <c:pt idx="10">
                  <c:v>3146</c:v>
                </c:pt>
                <c:pt idx="11">
                  <c:v>1985</c:v>
                </c:pt>
                <c:pt idx="12">
                  <c:v>1889</c:v>
                </c:pt>
                <c:pt idx="13">
                  <c:v>2150</c:v>
                </c:pt>
                <c:pt idx="14">
                  <c:v>2633</c:v>
                </c:pt>
                <c:pt idx="15">
                  <c:v>3414</c:v>
                </c:pt>
                <c:pt idx="16">
                  <c:v>3821</c:v>
                </c:pt>
                <c:pt idx="17">
                  <c:v>3771</c:v>
                </c:pt>
                <c:pt idx="18">
                  <c:v>2864</c:v>
                </c:pt>
                <c:pt idx="19">
                  <c:v>3636</c:v>
                </c:pt>
                <c:pt idx="20">
                  <c:v>3746</c:v>
                </c:pt>
                <c:pt idx="21">
                  <c:v>4213</c:v>
                </c:pt>
                <c:pt idx="22">
                  <c:v>2266</c:v>
                </c:pt>
                <c:pt idx="23">
                  <c:v>2196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1BC-42FB-84E4-DE7EB4A14A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33217727"/>
        <c:axId val="233221087"/>
      </c:barChart>
      <c:catAx>
        <c:axId val="23321772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33221087"/>
        <c:crosses val="autoZero"/>
        <c:auto val="1"/>
        <c:lblAlgn val="ctr"/>
        <c:lblOffset val="100"/>
        <c:noMultiLvlLbl val="0"/>
      </c:catAx>
      <c:valAx>
        <c:axId val="2332210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3321772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1076324</xdr:colOff>
      <xdr:row>26</xdr:row>
      <xdr:rowOff>133350</xdr:rowOff>
    </xdr:from>
    <xdr:to>
      <xdr:col>7</xdr:col>
      <xdr:colOff>600074</xdr:colOff>
      <xdr:row>59</xdr:row>
      <xdr:rowOff>95250</xdr:rowOff>
    </xdr:to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C2D154C1-6AC1-1699-DA42-5F0683BC089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5A3212-AA0B-4E96-B8AD-D59A7FE77B65}">
  <dimension ref="A1:G25"/>
  <sheetViews>
    <sheetView tabSelected="1" zoomScaleNormal="100" zoomScaleSheetLayoutView="75" workbookViewId="0">
      <selection activeCell="L47" sqref="L47"/>
    </sheetView>
  </sheetViews>
  <sheetFormatPr defaultColWidth="8.88671875" defaultRowHeight="13.5" x14ac:dyDescent="0.15"/>
  <cols>
    <col min="1" max="1" width="13" customWidth="1"/>
    <col min="2" max="7" width="17.5546875" style="3" customWidth="1"/>
  </cols>
  <sheetData>
    <row r="1" spans="1:7" x14ac:dyDescent="0.15">
      <c r="A1" s="4" t="s">
        <v>32</v>
      </c>
      <c r="B1" s="5" t="s">
        <v>33</v>
      </c>
      <c r="C1" s="5" t="s">
        <v>34</v>
      </c>
      <c r="D1" s="5" t="s">
        <v>35</v>
      </c>
      <c r="E1" s="5" t="s">
        <v>36</v>
      </c>
      <c r="F1" s="5" t="s">
        <v>37</v>
      </c>
      <c r="G1" s="5" t="s">
        <v>38</v>
      </c>
    </row>
    <row r="2" spans="1:7" x14ac:dyDescent="0.15">
      <c r="A2" s="1" t="s">
        <v>8</v>
      </c>
      <c r="B2" s="2">
        <v>20867</v>
      </c>
      <c r="C2" s="2">
        <v>13344</v>
      </c>
      <c r="D2" s="2">
        <v>3567</v>
      </c>
      <c r="E2" s="2">
        <v>3360</v>
      </c>
      <c r="F2" s="2">
        <v>2001</v>
      </c>
      <c r="G2" s="2">
        <v>1779</v>
      </c>
    </row>
    <row r="3" spans="1:7" x14ac:dyDescent="0.15">
      <c r="A3" s="1" t="s">
        <v>9</v>
      </c>
      <c r="B3" s="2">
        <v>21071</v>
      </c>
      <c r="C3" s="2">
        <v>14580</v>
      </c>
      <c r="D3" s="2">
        <v>3640</v>
      </c>
      <c r="E3" s="2">
        <v>3380</v>
      </c>
      <c r="F3" s="2">
        <v>2072</v>
      </c>
      <c r="G3" s="2">
        <v>2224</v>
      </c>
    </row>
    <row r="4" spans="1:7" x14ac:dyDescent="0.15">
      <c r="A4" s="1" t="s">
        <v>10</v>
      </c>
      <c r="B4" s="2">
        <v>21478</v>
      </c>
      <c r="C4" s="2">
        <v>13773</v>
      </c>
      <c r="D4" s="2">
        <v>3693</v>
      </c>
      <c r="E4" s="2">
        <v>3433</v>
      </c>
      <c r="F4" s="2">
        <v>2068</v>
      </c>
      <c r="G4" s="2">
        <v>2304</v>
      </c>
    </row>
    <row r="5" spans="1:7" x14ac:dyDescent="0.15">
      <c r="A5" s="1" t="s">
        <v>11</v>
      </c>
      <c r="B5" s="2">
        <v>22096</v>
      </c>
      <c r="C5" s="2">
        <v>13788</v>
      </c>
      <c r="D5" s="2">
        <v>3684</v>
      </c>
      <c r="E5" s="2">
        <v>3487</v>
      </c>
      <c r="F5" s="2">
        <v>2072</v>
      </c>
      <c r="G5" s="2">
        <v>2442</v>
      </c>
    </row>
    <row r="6" spans="1:7" x14ac:dyDescent="0.15">
      <c r="A6" s="1" t="s">
        <v>12</v>
      </c>
      <c r="B6" s="2">
        <v>22313</v>
      </c>
      <c r="C6" s="2">
        <v>13939</v>
      </c>
      <c r="D6" s="2">
        <v>3724</v>
      </c>
      <c r="E6" s="2">
        <v>3484</v>
      </c>
      <c r="F6" s="2">
        <v>2070</v>
      </c>
      <c r="G6" s="2">
        <v>2374</v>
      </c>
    </row>
    <row r="7" spans="1:7" x14ac:dyDescent="0.15">
      <c r="A7" s="1" t="s">
        <v>13</v>
      </c>
      <c r="B7" s="2">
        <v>22255</v>
      </c>
      <c r="C7" s="2">
        <v>13901</v>
      </c>
      <c r="D7" s="2">
        <v>3719</v>
      </c>
      <c r="E7" s="2">
        <v>3525</v>
      </c>
      <c r="F7" s="2">
        <v>2061</v>
      </c>
      <c r="G7" s="2">
        <v>2751</v>
      </c>
    </row>
    <row r="8" spans="1:7" x14ac:dyDescent="0.15">
      <c r="A8" s="1" t="s">
        <v>14</v>
      </c>
      <c r="B8" s="2">
        <v>22939</v>
      </c>
      <c r="C8" s="2">
        <v>13958</v>
      </c>
      <c r="D8" s="2">
        <v>3740</v>
      </c>
      <c r="E8" s="2">
        <v>3631</v>
      </c>
      <c r="F8" s="2">
        <v>2059</v>
      </c>
      <c r="G8" s="2">
        <v>2828</v>
      </c>
    </row>
    <row r="9" spans="1:7" x14ac:dyDescent="0.15">
      <c r="A9" s="1" t="s">
        <v>15</v>
      </c>
      <c r="B9" s="2">
        <v>23263</v>
      </c>
      <c r="C9" s="2">
        <v>14576</v>
      </c>
      <c r="D9" s="2">
        <v>3907</v>
      </c>
      <c r="E9" s="2">
        <v>3738</v>
      </c>
      <c r="F9" s="2">
        <v>2067</v>
      </c>
      <c r="G9" s="2">
        <v>3456</v>
      </c>
    </row>
    <row r="10" spans="1:7" x14ac:dyDescent="0.15">
      <c r="A10" s="1" t="s">
        <v>16</v>
      </c>
      <c r="B10" s="2">
        <v>23465</v>
      </c>
      <c r="C10" s="2">
        <v>14360</v>
      </c>
      <c r="D10" s="2">
        <v>4055</v>
      </c>
      <c r="E10" s="2">
        <v>3782</v>
      </c>
      <c r="F10" s="2">
        <v>2055</v>
      </c>
      <c r="G10" s="2">
        <v>3761</v>
      </c>
    </row>
    <row r="11" spans="1:7" x14ac:dyDescent="0.15">
      <c r="A11" s="1" t="s">
        <v>17</v>
      </c>
      <c r="B11" s="2">
        <v>23800</v>
      </c>
      <c r="C11" s="2">
        <v>14320</v>
      </c>
      <c r="D11" s="2">
        <v>4073</v>
      </c>
      <c r="E11" s="2">
        <v>3910</v>
      </c>
      <c r="F11" s="2">
        <v>2049</v>
      </c>
      <c r="G11" s="2">
        <v>3744</v>
      </c>
    </row>
    <row r="12" spans="1:7" x14ac:dyDescent="0.15">
      <c r="A12" s="1" t="s">
        <v>18</v>
      </c>
      <c r="B12" s="2">
        <v>23934</v>
      </c>
      <c r="C12" s="2">
        <v>14384</v>
      </c>
      <c r="D12" s="2">
        <v>4059</v>
      </c>
      <c r="E12" s="2">
        <v>3978</v>
      </c>
      <c r="F12" s="2">
        <v>2030</v>
      </c>
      <c r="G12" s="2">
        <v>3146</v>
      </c>
    </row>
    <row r="13" spans="1:7" x14ac:dyDescent="0.15">
      <c r="A13" s="1" t="s">
        <v>19</v>
      </c>
      <c r="B13" s="2">
        <v>24083</v>
      </c>
      <c r="C13" s="2">
        <v>14251</v>
      </c>
      <c r="D13" s="2">
        <v>4009</v>
      </c>
      <c r="E13" s="2">
        <v>3989</v>
      </c>
      <c r="F13" s="2">
        <v>2012</v>
      </c>
      <c r="G13" s="2">
        <v>1985</v>
      </c>
    </row>
    <row r="14" spans="1:7" x14ac:dyDescent="0.15">
      <c r="A14" s="1" t="s">
        <v>20</v>
      </c>
      <c r="B14" s="2">
        <v>24473</v>
      </c>
      <c r="C14" s="2">
        <v>14053</v>
      </c>
      <c r="D14" s="2">
        <v>3846</v>
      </c>
      <c r="E14" s="2">
        <v>3883</v>
      </c>
      <c r="F14" s="2">
        <v>1982</v>
      </c>
      <c r="G14" s="2">
        <v>1889</v>
      </c>
    </row>
    <row r="15" spans="1:7" x14ac:dyDescent="0.15">
      <c r="A15" s="1" t="s">
        <v>21</v>
      </c>
      <c r="B15" s="2">
        <v>25622</v>
      </c>
      <c r="C15" s="2">
        <v>14274</v>
      </c>
      <c r="D15" s="2">
        <v>3933</v>
      </c>
      <c r="E15" s="2">
        <v>4014</v>
      </c>
      <c r="F15" s="2">
        <v>2004</v>
      </c>
      <c r="G15" s="2">
        <v>2150</v>
      </c>
    </row>
    <row r="16" spans="1:7" x14ac:dyDescent="0.15">
      <c r="A16" s="1" t="s">
        <v>22</v>
      </c>
      <c r="B16" s="2">
        <v>27106</v>
      </c>
      <c r="C16" s="2">
        <v>14069</v>
      </c>
      <c r="D16" s="2">
        <v>3997</v>
      </c>
      <c r="E16" s="2">
        <v>4162</v>
      </c>
      <c r="F16" s="2">
        <v>2003</v>
      </c>
      <c r="G16" s="2">
        <v>2633</v>
      </c>
    </row>
    <row r="17" spans="1:7" x14ac:dyDescent="0.15">
      <c r="A17" s="1" t="s">
        <v>23</v>
      </c>
      <c r="B17" s="2">
        <v>28681</v>
      </c>
      <c r="C17" s="2">
        <v>13943</v>
      </c>
      <c r="D17" s="2">
        <v>3900</v>
      </c>
      <c r="E17" s="2">
        <v>4233</v>
      </c>
      <c r="F17" s="2">
        <v>2001</v>
      </c>
      <c r="G17" s="2">
        <v>3414</v>
      </c>
    </row>
    <row r="18" spans="1:7" x14ac:dyDescent="0.15">
      <c r="A18" s="1" t="s">
        <v>24</v>
      </c>
      <c r="B18" s="2">
        <v>29322</v>
      </c>
      <c r="C18" s="2">
        <v>13968</v>
      </c>
      <c r="D18" s="2">
        <v>3907</v>
      </c>
      <c r="E18" s="2">
        <v>4361</v>
      </c>
      <c r="F18" s="2">
        <v>1999</v>
      </c>
      <c r="G18" s="2">
        <v>3821</v>
      </c>
    </row>
    <row r="19" spans="1:7" x14ac:dyDescent="0.15">
      <c r="A19" s="1" t="s">
        <v>25</v>
      </c>
      <c r="B19" s="2">
        <v>29816</v>
      </c>
      <c r="C19" s="2">
        <v>13873</v>
      </c>
      <c r="D19" s="2">
        <v>3864</v>
      </c>
      <c r="E19" s="2">
        <v>4318</v>
      </c>
      <c r="F19" s="2">
        <v>1970</v>
      </c>
      <c r="G19" s="2">
        <v>3771</v>
      </c>
    </row>
    <row r="20" spans="1:7" x14ac:dyDescent="0.15">
      <c r="A20" s="1" t="s">
        <v>26</v>
      </c>
      <c r="B20" s="2">
        <v>31051</v>
      </c>
      <c r="C20" s="2">
        <v>13863</v>
      </c>
      <c r="D20" s="2">
        <v>3818</v>
      </c>
      <c r="E20" s="2">
        <v>4372</v>
      </c>
      <c r="F20" s="2">
        <v>1951</v>
      </c>
      <c r="G20" s="2">
        <v>2864</v>
      </c>
    </row>
    <row r="21" spans="1:7" x14ac:dyDescent="0.15">
      <c r="A21" s="1" t="s">
        <v>27</v>
      </c>
      <c r="B21" s="2">
        <v>34900</v>
      </c>
      <c r="C21" s="2">
        <v>14437</v>
      </c>
      <c r="D21" s="2">
        <v>3889</v>
      </c>
      <c r="E21" s="2">
        <v>4567</v>
      </c>
      <c r="F21" s="2">
        <v>1990</v>
      </c>
      <c r="G21" s="2">
        <v>3636</v>
      </c>
    </row>
    <row r="22" spans="1:7" x14ac:dyDescent="0.15">
      <c r="A22" s="1" t="s">
        <v>28</v>
      </c>
      <c r="B22" s="2">
        <v>35717</v>
      </c>
      <c r="C22" s="2">
        <v>14121</v>
      </c>
      <c r="D22" s="2">
        <v>4051</v>
      </c>
      <c r="E22" s="2">
        <v>4659</v>
      </c>
      <c r="F22" s="2">
        <v>1976</v>
      </c>
      <c r="G22" s="2">
        <v>3746</v>
      </c>
    </row>
    <row r="23" spans="1:7" x14ac:dyDescent="0.15">
      <c r="A23" s="1" t="s">
        <v>29</v>
      </c>
      <c r="B23" s="2">
        <v>38008</v>
      </c>
      <c r="C23" s="2">
        <v>14058</v>
      </c>
      <c r="D23" s="2">
        <v>4001</v>
      </c>
      <c r="E23" s="2">
        <v>4714</v>
      </c>
      <c r="F23" s="2">
        <v>1931</v>
      </c>
      <c r="G23" s="2">
        <v>4213</v>
      </c>
    </row>
    <row r="24" spans="1:7" x14ac:dyDescent="0.15">
      <c r="A24" s="1" t="s">
        <v>30</v>
      </c>
      <c r="B24" s="2">
        <v>40934</v>
      </c>
      <c r="C24" s="2">
        <v>13973</v>
      </c>
      <c r="D24" s="2">
        <v>3937</v>
      </c>
      <c r="E24" s="2">
        <v>4653</v>
      </c>
      <c r="F24" s="2">
        <v>1911</v>
      </c>
      <c r="G24" s="2">
        <v>2266</v>
      </c>
    </row>
    <row r="25" spans="1:7" x14ac:dyDescent="0.15">
      <c r="A25" s="1" t="s">
        <v>31</v>
      </c>
      <c r="B25" s="2">
        <v>44993</v>
      </c>
      <c r="C25" s="2">
        <v>14005</v>
      </c>
      <c r="D25" s="2">
        <v>3916</v>
      </c>
      <c r="E25" s="2">
        <v>4711</v>
      </c>
      <c r="F25" s="2">
        <v>1897</v>
      </c>
      <c r="G25" s="2">
        <v>2196</v>
      </c>
    </row>
  </sheetData>
  <phoneticPr fontId="2" type="noConversion"/>
  <pageMargins left="0.74805557727813721" right="0.74805557727813721" top="0.98430556058883667" bottom="0.98430556058883667" header="0.51180553436279297" footer="0.51180553436279297"/>
  <pageSetup paperSize="9" fitToWidth="0" fitToHeight="0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25"/>
  <sheetViews>
    <sheetView zoomScaleNormal="100" zoomScaleSheetLayoutView="75" workbookViewId="0">
      <selection activeCell="E31" sqref="E31"/>
    </sheetView>
  </sheetViews>
  <sheetFormatPr defaultColWidth="8.88671875" defaultRowHeight="13.5" x14ac:dyDescent="0.15"/>
  <sheetData>
    <row r="1" spans="1:8" x14ac:dyDescent="0.15">
      <c r="A1" t="s">
        <v>6</v>
      </c>
      <c r="B1" t="s">
        <v>7</v>
      </c>
      <c r="C1" t="s">
        <v>1</v>
      </c>
      <c r="D1" t="s">
        <v>0</v>
      </c>
      <c r="E1" t="s">
        <v>2</v>
      </c>
      <c r="F1" t="s">
        <v>5</v>
      </c>
      <c r="G1" t="s">
        <v>4</v>
      </c>
      <c r="H1" t="s">
        <v>3</v>
      </c>
    </row>
    <row r="2" spans="1:8" x14ac:dyDescent="0.15">
      <c r="A2">
        <v>2022</v>
      </c>
      <c r="B2">
        <v>1</v>
      </c>
      <c r="C2">
        <v>20867</v>
      </c>
      <c r="D2">
        <v>13344</v>
      </c>
      <c r="E2">
        <v>3567</v>
      </c>
      <c r="F2">
        <v>3360</v>
      </c>
      <c r="G2">
        <v>2001</v>
      </c>
      <c r="H2">
        <v>1779</v>
      </c>
    </row>
    <row r="3" spans="1:8" x14ac:dyDescent="0.15">
      <c r="A3">
        <v>2022</v>
      </c>
      <c r="B3">
        <v>2</v>
      </c>
      <c r="C3">
        <v>21071</v>
      </c>
      <c r="D3">
        <v>14580</v>
      </c>
      <c r="E3">
        <v>3640</v>
      </c>
      <c r="F3">
        <v>3380</v>
      </c>
      <c r="G3">
        <v>2072</v>
      </c>
      <c r="H3">
        <v>2224</v>
      </c>
    </row>
    <row r="4" spans="1:8" x14ac:dyDescent="0.15">
      <c r="A4">
        <v>2022</v>
      </c>
      <c r="B4">
        <v>3</v>
      </c>
      <c r="C4">
        <v>21478</v>
      </c>
      <c r="D4">
        <v>13773</v>
      </c>
      <c r="E4">
        <v>3693</v>
      </c>
      <c r="F4">
        <v>3433</v>
      </c>
      <c r="G4">
        <v>2068</v>
      </c>
      <c r="H4">
        <v>2304</v>
      </c>
    </row>
    <row r="5" spans="1:8" x14ac:dyDescent="0.15">
      <c r="A5">
        <v>2022</v>
      </c>
      <c r="B5">
        <v>4</v>
      </c>
      <c r="C5">
        <v>22096</v>
      </c>
      <c r="D5">
        <v>13788</v>
      </c>
      <c r="E5">
        <v>3684</v>
      </c>
      <c r="F5">
        <v>3487</v>
      </c>
      <c r="G5">
        <v>2072</v>
      </c>
      <c r="H5">
        <v>2442</v>
      </c>
    </row>
    <row r="6" spans="1:8" x14ac:dyDescent="0.15">
      <c r="A6">
        <v>2022</v>
      </c>
      <c r="B6">
        <v>5</v>
      </c>
      <c r="C6">
        <v>22313</v>
      </c>
      <c r="D6">
        <v>13939</v>
      </c>
      <c r="E6">
        <v>3724</v>
      </c>
      <c r="F6">
        <v>3484</v>
      </c>
      <c r="G6">
        <v>2070</v>
      </c>
      <c r="H6">
        <v>2374</v>
      </c>
    </row>
    <row r="7" spans="1:8" x14ac:dyDescent="0.15">
      <c r="A7">
        <v>2022</v>
      </c>
      <c r="B7">
        <v>6</v>
      </c>
      <c r="C7">
        <v>22255</v>
      </c>
      <c r="D7">
        <v>13901</v>
      </c>
      <c r="E7">
        <v>3719</v>
      </c>
      <c r="F7">
        <v>3525</v>
      </c>
      <c r="G7">
        <v>2061</v>
      </c>
      <c r="H7">
        <v>2751</v>
      </c>
    </row>
    <row r="8" spans="1:8" x14ac:dyDescent="0.15">
      <c r="A8">
        <v>2022</v>
      </c>
      <c r="B8">
        <v>7</v>
      </c>
      <c r="C8">
        <v>22939</v>
      </c>
      <c r="D8">
        <v>13958</v>
      </c>
      <c r="E8">
        <v>3740</v>
      </c>
      <c r="F8">
        <v>3631</v>
      </c>
      <c r="G8">
        <v>2059</v>
      </c>
      <c r="H8">
        <v>2828</v>
      </c>
    </row>
    <row r="9" spans="1:8" x14ac:dyDescent="0.15">
      <c r="A9">
        <v>2022</v>
      </c>
      <c r="B9">
        <v>8</v>
      </c>
      <c r="C9">
        <v>23263</v>
      </c>
      <c r="D9">
        <v>14576</v>
      </c>
      <c r="E9">
        <v>3907</v>
      </c>
      <c r="F9">
        <v>3738</v>
      </c>
      <c r="G9">
        <v>2067</v>
      </c>
      <c r="H9">
        <v>3456</v>
      </c>
    </row>
    <row r="10" spans="1:8" x14ac:dyDescent="0.15">
      <c r="A10">
        <v>2022</v>
      </c>
      <c r="B10">
        <v>9</v>
      </c>
      <c r="C10">
        <v>23465</v>
      </c>
      <c r="D10">
        <v>14360</v>
      </c>
      <c r="E10">
        <v>4055</v>
      </c>
      <c r="F10">
        <v>3782</v>
      </c>
      <c r="G10">
        <v>2055</v>
      </c>
      <c r="H10">
        <v>3761</v>
      </c>
    </row>
    <row r="11" spans="1:8" x14ac:dyDescent="0.15">
      <c r="A11">
        <v>2022</v>
      </c>
      <c r="B11">
        <v>10</v>
      </c>
      <c r="C11">
        <v>23800</v>
      </c>
      <c r="D11">
        <v>14320</v>
      </c>
      <c r="E11">
        <v>4073</v>
      </c>
      <c r="F11">
        <v>3910</v>
      </c>
      <c r="G11">
        <v>2049</v>
      </c>
      <c r="H11">
        <v>3744</v>
      </c>
    </row>
    <row r="12" spans="1:8" x14ac:dyDescent="0.15">
      <c r="A12">
        <v>2022</v>
      </c>
      <c r="B12">
        <v>11</v>
      </c>
      <c r="C12">
        <v>23934</v>
      </c>
      <c r="D12">
        <v>14384</v>
      </c>
      <c r="E12">
        <v>4059</v>
      </c>
      <c r="F12">
        <v>3978</v>
      </c>
      <c r="G12">
        <v>2030</v>
      </c>
      <c r="H12">
        <v>3146</v>
      </c>
    </row>
    <row r="13" spans="1:8" x14ac:dyDescent="0.15">
      <c r="A13">
        <v>2022</v>
      </c>
      <c r="B13">
        <v>12</v>
      </c>
      <c r="C13">
        <v>24083</v>
      </c>
      <c r="D13">
        <v>14251</v>
      </c>
      <c r="E13">
        <v>4009</v>
      </c>
      <c r="F13">
        <v>3989</v>
      </c>
      <c r="G13">
        <v>2012</v>
      </c>
      <c r="H13">
        <v>1985</v>
      </c>
    </row>
    <row r="14" spans="1:8" x14ac:dyDescent="0.15">
      <c r="A14">
        <v>2023</v>
      </c>
      <c r="B14">
        <v>1</v>
      </c>
      <c r="C14">
        <v>24473</v>
      </c>
      <c r="D14">
        <v>14053</v>
      </c>
      <c r="E14">
        <v>3846</v>
      </c>
      <c r="F14">
        <v>3883</v>
      </c>
      <c r="G14">
        <v>1982</v>
      </c>
      <c r="H14">
        <v>1889</v>
      </c>
    </row>
    <row r="15" spans="1:8" x14ac:dyDescent="0.15">
      <c r="A15">
        <v>2023</v>
      </c>
      <c r="B15">
        <v>2</v>
      </c>
      <c r="C15">
        <v>25622</v>
      </c>
      <c r="D15">
        <v>14274</v>
      </c>
      <c r="E15">
        <v>3933</v>
      </c>
      <c r="F15">
        <v>4014</v>
      </c>
      <c r="G15">
        <v>2004</v>
      </c>
      <c r="H15">
        <v>2150</v>
      </c>
    </row>
    <row r="16" spans="1:8" x14ac:dyDescent="0.15">
      <c r="A16">
        <v>2023</v>
      </c>
      <c r="B16">
        <v>3</v>
      </c>
      <c r="C16">
        <v>27106</v>
      </c>
      <c r="D16">
        <v>14069</v>
      </c>
      <c r="E16">
        <v>3997</v>
      </c>
      <c r="F16">
        <v>4162</v>
      </c>
      <c r="G16">
        <v>2003</v>
      </c>
      <c r="H16">
        <v>2633</v>
      </c>
    </row>
    <row r="17" spans="1:8" x14ac:dyDescent="0.15">
      <c r="A17">
        <v>2023</v>
      </c>
      <c r="B17">
        <v>4</v>
      </c>
      <c r="C17">
        <v>28681</v>
      </c>
      <c r="D17">
        <v>13943</v>
      </c>
      <c r="E17">
        <v>3900</v>
      </c>
      <c r="F17">
        <v>4233</v>
      </c>
      <c r="G17">
        <v>2001</v>
      </c>
      <c r="H17">
        <v>3414</v>
      </c>
    </row>
    <row r="18" spans="1:8" x14ac:dyDescent="0.15">
      <c r="A18">
        <v>2023</v>
      </c>
      <c r="B18">
        <v>5</v>
      </c>
      <c r="C18">
        <v>29322</v>
      </c>
      <c r="D18">
        <v>13968</v>
      </c>
      <c r="E18">
        <v>3907</v>
      </c>
      <c r="F18">
        <v>4361</v>
      </c>
      <c r="G18">
        <v>1999</v>
      </c>
      <c r="H18">
        <v>3821</v>
      </c>
    </row>
    <row r="19" spans="1:8" x14ac:dyDescent="0.15">
      <c r="A19">
        <v>2023</v>
      </c>
      <c r="B19">
        <v>6</v>
      </c>
      <c r="C19">
        <v>29816</v>
      </c>
      <c r="D19">
        <v>13873</v>
      </c>
      <c r="E19">
        <v>3864</v>
      </c>
      <c r="F19">
        <v>4318</v>
      </c>
      <c r="G19">
        <v>1970</v>
      </c>
      <c r="H19">
        <v>3771</v>
      </c>
    </row>
    <row r="20" spans="1:8" x14ac:dyDescent="0.15">
      <c r="A20">
        <v>2023</v>
      </c>
      <c r="B20">
        <v>7</v>
      </c>
      <c r="C20">
        <v>31051</v>
      </c>
      <c r="D20">
        <v>13863</v>
      </c>
      <c r="E20">
        <v>3818</v>
      </c>
      <c r="F20">
        <v>4372</v>
      </c>
      <c r="G20">
        <v>1951</v>
      </c>
      <c r="H20">
        <v>2864</v>
      </c>
    </row>
    <row r="21" spans="1:8" x14ac:dyDescent="0.15">
      <c r="A21">
        <v>2023</v>
      </c>
      <c r="B21">
        <v>8</v>
      </c>
      <c r="C21">
        <v>34900</v>
      </c>
      <c r="D21">
        <v>14437</v>
      </c>
      <c r="E21">
        <v>3889</v>
      </c>
      <c r="F21">
        <v>4567</v>
      </c>
      <c r="G21">
        <v>1990</v>
      </c>
      <c r="H21">
        <v>3636</v>
      </c>
    </row>
    <row r="22" spans="1:8" x14ac:dyDescent="0.15">
      <c r="A22">
        <v>2023</v>
      </c>
      <c r="B22">
        <v>9</v>
      </c>
      <c r="C22">
        <v>35717</v>
      </c>
      <c r="D22">
        <v>14121</v>
      </c>
      <c r="E22">
        <v>4051</v>
      </c>
      <c r="F22">
        <v>4659</v>
      </c>
      <c r="G22">
        <v>1976</v>
      </c>
      <c r="H22">
        <v>3746</v>
      </c>
    </row>
    <row r="23" spans="1:8" x14ac:dyDescent="0.15">
      <c r="A23">
        <v>2023</v>
      </c>
      <c r="B23">
        <v>10</v>
      </c>
      <c r="C23">
        <v>38008</v>
      </c>
      <c r="D23">
        <v>14058</v>
      </c>
      <c r="E23">
        <v>4001</v>
      </c>
      <c r="F23">
        <v>4714</v>
      </c>
      <c r="G23">
        <v>1931</v>
      </c>
      <c r="H23">
        <v>4213</v>
      </c>
    </row>
    <row r="24" spans="1:8" x14ac:dyDescent="0.15">
      <c r="A24">
        <v>2023</v>
      </c>
      <c r="B24">
        <v>11</v>
      </c>
      <c r="C24">
        <v>40934</v>
      </c>
      <c r="D24">
        <v>13973</v>
      </c>
      <c r="E24">
        <v>3937</v>
      </c>
      <c r="F24">
        <v>4653</v>
      </c>
      <c r="G24">
        <v>1911</v>
      </c>
      <c r="H24">
        <v>2266</v>
      </c>
    </row>
    <row r="25" spans="1:8" x14ac:dyDescent="0.15">
      <c r="A25">
        <v>2023</v>
      </c>
      <c r="B25">
        <v>12</v>
      </c>
      <c r="C25">
        <v>44993</v>
      </c>
      <c r="D25">
        <v>14005</v>
      </c>
      <c r="E25">
        <v>3916</v>
      </c>
      <c r="F25">
        <v>4711</v>
      </c>
      <c r="G25">
        <v>1897</v>
      </c>
      <c r="H25">
        <v>2196</v>
      </c>
    </row>
  </sheetData>
  <phoneticPr fontId="2" type="noConversion"/>
  <pageMargins left="0.74805557727813721" right="0.74805557727813721" top="0.98430556058883667" bottom="0.98430556058883667" header="0.51180553436279297" footer="0.51180553436279297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그래프_(취업자격 체류외국인) 월별 전문인력 체류</vt:lpstr>
      <vt:lpstr>38. (취업자격 체류외국인) 월별 전문인력 체류외국인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2024-08-14T04:45:28Z</dcterms:created>
  <dcterms:modified xsi:type="dcterms:W3CDTF">2025-05-19T06:39:19Z</dcterms:modified>
  <cp:version>0906.0100.01</cp:version>
</cp:coreProperties>
</file>