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4" i="1" l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" i="1"/>
</calcChain>
</file>

<file path=xl/sharedStrings.xml><?xml version="1.0" encoding="utf-8"?>
<sst xmlns="http://schemas.openxmlformats.org/spreadsheetml/2006/main" count="11" uniqueCount="11">
  <si>
    <t>계</t>
    <phoneticPr fontId="1" type="noConversion"/>
  </si>
  <si>
    <t>* 상용자가 전력 생산량 제외</t>
    <phoneticPr fontId="1" type="noConversion"/>
  </si>
  <si>
    <t>한국전력공사(2015)</t>
    <phoneticPr fontId="1" type="noConversion"/>
  </si>
  <si>
    <t>발전 유형별 전력 생산량</t>
    <phoneticPr fontId="1" type="noConversion"/>
  </si>
  <si>
    <t>연도</t>
    <phoneticPr fontId="1" type="noConversion"/>
  </si>
  <si>
    <t>수력</t>
    <phoneticPr fontId="1" type="noConversion"/>
  </si>
  <si>
    <t>기력</t>
    <phoneticPr fontId="1" type="noConversion"/>
  </si>
  <si>
    <t>내연력</t>
    <phoneticPr fontId="1" type="noConversion"/>
  </si>
  <si>
    <t>원자력</t>
    <phoneticPr fontId="1" type="noConversion"/>
  </si>
  <si>
    <t>복합 화력</t>
    <phoneticPr fontId="1" type="noConversion"/>
  </si>
  <si>
    <t>집단, 대체에너지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</si>
</sst>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right" vertical="center"/>
    </xf>
    <xf numFmtId="0" fontId="0" fillId="2" borderId="2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workbookViewId="0">
      <selection activeCell="H38" sqref="H38"/>
    </sheetView>
  </sheetViews>
  <sheetFormatPr defaultRowHeight="16.5" x14ac:dyDescent="0.3"/>
  <cols>
    <col min="1" max="1" width="11" style="1" customWidth="1"/>
    <col min="2" max="6" width="14" style="1" customWidth="1"/>
    <col min="7" max="7" width="19.625" style="1" customWidth="1"/>
    <col min="8" max="8" width="14" style="1" customWidth="1"/>
    <col min="9" max="17" width="18.625" customWidth="1"/>
  </cols>
  <sheetData>
    <row r="1" spans="1:8" ht="23.25" customHeight="1" x14ac:dyDescent="0.3">
      <c r="A1" s="2" t="s">
        <v>3</v>
      </c>
      <c r="B1" s="2"/>
      <c r="C1" s="2"/>
      <c r="D1" s="2"/>
      <c r="E1" s="2"/>
      <c r="F1" s="2"/>
      <c r="G1" s="2"/>
      <c r="H1" s="2"/>
    </row>
    <row r="2" spans="1:8" ht="26.25" customHeight="1" x14ac:dyDescent="0.3">
      <c r="A2" s="8" t="s">
        <v>4</v>
      </c>
      <c r="B2" s="4" t="s">
        <v>5</v>
      </c>
      <c r="C2" s="4" t="s">
        <v>6</v>
      </c>
      <c r="D2" s="6" t="s">
        <v>7</v>
      </c>
      <c r="E2" s="6" t="s">
        <v>8</v>
      </c>
      <c r="F2" s="6" t="s">
        <v>9</v>
      </c>
      <c r="G2" s="6" t="s">
        <v>10</v>
      </c>
      <c r="H2" s="6" t="s">
        <v>0</v>
      </c>
    </row>
    <row r="3" spans="1:8" ht="19.5" customHeight="1" x14ac:dyDescent="0.3">
      <c r="A3" s="5">
        <v>1979</v>
      </c>
      <c r="B3" s="7">
        <v>2328529</v>
      </c>
      <c r="C3" s="7">
        <v>31840761</v>
      </c>
      <c r="D3" s="7">
        <v>1278747</v>
      </c>
      <c r="E3" s="7">
        <v>3151904</v>
      </c>
      <c r="F3" s="7"/>
      <c r="G3" s="7"/>
      <c r="H3" s="7">
        <f>SUM(B3:G3)</f>
        <v>38599941</v>
      </c>
    </row>
    <row r="4" spans="1:8" ht="19.5" customHeight="1" x14ac:dyDescent="0.3">
      <c r="A4" s="5">
        <v>1980</v>
      </c>
      <c r="B4" s="7">
        <v>1984090</v>
      </c>
      <c r="C4" s="7">
        <v>31356437</v>
      </c>
      <c r="D4" s="7">
        <v>420952</v>
      </c>
      <c r="E4" s="7">
        <v>3477154</v>
      </c>
      <c r="F4" s="7"/>
      <c r="G4" s="7"/>
      <c r="H4" s="7">
        <f t="shared" ref="H4:H38" si="0">SUM(B4:G4)</f>
        <v>37238633</v>
      </c>
    </row>
    <row r="5" spans="1:8" ht="19.5" customHeight="1" x14ac:dyDescent="0.3">
      <c r="A5" s="5">
        <v>1981</v>
      </c>
      <c r="B5" s="7">
        <v>2708530</v>
      </c>
      <c r="C5" s="7">
        <v>34304653</v>
      </c>
      <c r="D5" s="7">
        <v>296277</v>
      </c>
      <c r="E5" s="7">
        <v>2897205</v>
      </c>
      <c r="F5" s="7"/>
      <c r="G5" s="7"/>
      <c r="H5" s="7">
        <f t="shared" si="0"/>
        <v>40206665</v>
      </c>
    </row>
    <row r="6" spans="1:8" ht="19.5" customHeight="1" x14ac:dyDescent="0.3">
      <c r="A6" s="5">
        <v>1982</v>
      </c>
      <c r="B6" s="7">
        <v>2005250</v>
      </c>
      <c r="C6" s="7">
        <v>36962751</v>
      </c>
      <c r="D6" s="7">
        <v>376926</v>
      </c>
      <c r="E6" s="7">
        <v>3777289</v>
      </c>
      <c r="F6" s="7"/>
      <c r="G6" s="7"/>
      <c r="H6" s="7">
        <f t="shared" si="0"/>
        <v>43122216</v>
      </c>
    </row>
    <row r="7" spans="1:8" ht="19.5" customHeight="1" x14ac:dyDescent="0.3">
      <c r="A7" s="5">
        <v>1983</v>
      </c>
      <c r="B7" s="7">
        <v>2722617</v>
      </c>
      <c r="C7" s="7">
        <v>36906748</v>
      </c>
      <c r="D7" s="7">
        <v>255899</v>
      </c>
      <c r="E7" s="7">
        <v>8965058</v>
      </c>
      <c r="F7" s="7"/>
      <c r="G7" s="7"/>
      <c r="H7" s="7">
        <f t="shared" si="0"/>
        <v>48850322</v>
      </c>
    </row>
    <row r="8" spans="1:8" ht="19.5" customHeight="1" x14ac:dyDescent="0.3">
      <c r="A8" s="5">
        <v>1984</v>
      </c>
      <c r="B8" s="7">
        <v>2398735</v>
      </c>
      <c r="C8" s="7">
        <v>39476841</v>
      </c>
      <c r="D8" s="7">
        <v>139958</v>
      </c>
      <c r="E8" s="7">
        <v>11792059</v>
      </c>
      <c r="F8" s="7"/>
      <c r="G8" s="7"/>
      <c r="H8" s="7">
        <f t="shared" si="0"/>
        <v>53807593</v>
      </c>
    </row>
    <row r="9" spans="1:8" ht="19.5" customHeight="1" x14ac:dyDescent="0.3">
      <c r="A9" s="5">
        <v>1985</v>
      </c>
      <c r="B9" s="7">
        <v>3659080</v>
      </c>
      <c r="C9" s="7">
        <v>37484207</v>
      </c>
      <c r="D9" s="7">
        <v>118749</v>
      </c>
      <c r="E9" s="7">
        <v>16745341</v>
      </c>
      <c r="F9" s="7"/>
      <c r="G9" s="7"/>
      <c r="H9" s="7">
        <f t="shared" si="0"/>
        <v>58007377</v>
      </c>
    </row>
    <row r="10" spans="1:8" ht="19.5" customHeight="1" x14ac:dyDescent="0.3">
      <c r="A10" s="5">
        <v>1986</v>
      </c>
      <c r="B10" s="7">
        <v>4019381</v>
      </c>
      <c r="C10" s="7">
        <v>32189899</v>
      </c>
      <c r="D10" s="7">
        <v>174573</v>
      </c>
      <c r="E10" s="7">
        <v>28311217</v>
      </c>
      <c r="F10" s="7"/>
      <c r="G10" s="7"/>
      <c r="H10" s="7">
        <f t="shared" si="0"/>
        <v>64695070</v>
      </c>
    </row>
    <row r="11" spans="1:8" ht="19.5" customHeight="1" x14ac:dyDescent="0.3">
      <c r="A11" s="5">
        <v>1987</v>
      </c>
      <c r="B11" s="7">
        <v>5344196</v>
      </c>
      <c r="C11" s="7">
        <v>29096143</v>
      </c>
      <c r="D11" s="7">
        <v>237259</v>
      </c>
      <c r="E11" s="7">
        <v>39314193</v>
      </c>
      <c r="F11" s="7"/>
      <c r="G11" s="7"/>
      <c r="H11" s="7">
        <f t="shared" si="0"/>
        <v>73991791</v>
      </c>
    </row>
    <row r="12" spans="1:8" ht="19.5" customHeight="1" x14ac:dyDescent="0.3">
      <c r="A12" s="5">
        <v>1988</v>
      </c>
      <c r="B12" s="7">
        <v>7132152</v>
      </c>
      <c r="C12" s="7">
        <v>41413570</v>
      </c>
      <c r="D12" s="7">
        <v>209725</v>
      </c>
      <c r="E12" s="7">
        <v>40100672</v>
      </c>
      <c r="F12" s="7">
        <v>172045</v>
      </c>
      <c r="G12" s="7"/>
      <c r="H12" s="7">
        <f t="shared" si="0"/>
        <v>89028164</v>
      </c>
    </row>
    <row r="13" spans="1:8" ht="19.5" customHeight="1" x14ac:dyDescent="0.3">
      <c r="A13" s="5">
        <v>1989</v>
      </c>
      <c r="B13" s="7">
        <v>9115900</v>
      </c>
      <c r="C13" s="7">
        <v>42074929</v>
      </c>
      <c r="D13" s="7">
        <v>252965</v>
      </c>
      <c r="E13" s="7">
        <v>47365172</v>
      </c>
      <c r="F13" s="7">
        <v>220718</v>
      </c>
      <c r="G13" s="7"/>
      <c r="H13" s="7">
        <f t="shared" si="0"/>
        <v>99029684</v>
      </c>
    </row>
    <row r="14" spans="1:8" ht="19.5" customHeight="1" x14ac:dyDescent="0.3">
      <c r="A14" s="5">
        <v>1990</v>
      </c>
      <c r="B14" s="7">
        <v>12722706</v>
      </c>
      <c r="C14" s="7">
        <v>47373994</v>
      </c>
      <c r="D14" s="7">
        <v>429062</v>
      </c>
      <c r="E14" s="7">
        <v>52886562</v>
      </c>
      <c r="F14" s="7">
        <v>618541</v>
      </c>
      <c r="G14" s="7"/>
      <c r="H14" s="7">
        <f t="shared" si="0"/>
        <v>114030865</v>
      </c>
    </row>
    <row r="15" spans="1:8" ht="19.5" customHeight="1" x14ac:dyDescent="0.3">
      <c r="A15" s="5">
        <v>1991</v>
      </c>
      <c r="B15" s="7">
        <v>10101464</v>
      </c>
      <c r="C15" s="7">
        <v>56000432</v>
      </c>
      <c r="D15" s="7">
        <v>471635</v>
      </c>
      <c r="E15" s="7">
        <v>56310750</v>
      </c>
      <c r="F15" s="7">
        <v>784966</v>
      </c>
      <c r="G15" s="7"/>
      <c r="H15" s="7">
        <f t="shared" si="0"/>
        <v>123669247</v>
      </c>
    </row>
    <row r="16" spans="1:8" ht="19.5" customHeight="1" x14ac:dyDescent="0.3">
      <c r="A16" s="5">
        <v>1992</v>
      </c>
      <c r="B16" s="7">
        <v>9726446</v>
      </c>
      <c r="C16" s="7">
        <v>63531023</v>
      </c>
      <c r="D16" s="7">
        <v>574046</v>
      </c>
      <c r="E16" s="7">
        <v>56530214</v>
      </c>
      <c r="F16" s="7">
        <v>5464029</v>
      </c>
      <c r="G16" s="7"/>
      <c r="H16" s="7">
        <f t="shared" si="0"/>
        <v>135825758</v>
      </c>
    </row>
    <row r="17" spans="1:8" ht="19.5" customHeight="1" x14ac:dyDescent="0.3">
      <c r="A17" s="5">
        <v>1993</v>
      </c>
      <c r="B17" s="7">
        <v>12012158</v>
      </c>
      <c r="C17" s="7">
        <v>70464207</v>
      </c>
      <c r="D17" s="7">
        <v>640467</v>
      </c>
      <c r="E17" s="7">
        <v>58138203</v>
      </c>
      <c r="F17" s="7">
        <v>9187862</v>
      </c>
      <c r="G17" s="7"/>
      <c r="H17" s="7">
        <f t="shared" si="0"/>
        <v>150442897</v>
      </c>
    </row>
    <row r="18" spans="1:8" ht="19.5" customHeight="1" x14ac:dyDescent="0.3">
      <c r="A18" s="5">
        <v>1994</v>
      </c>
      <c r="B18" s="7">
        <v>8196504</v>
      </c>
      <c r="C18" s="7">
        <v>85407970</v>
      </c>
      <c r="D18" s="7">
        <v>788923</v>
      </c>
      <c r="E18" s="7">
        <v>58650918</v>
      </c>
      <c r="F18" s="7">
        <v>16046714</v>
      </c>
      <c r="G18" s="7"/>
      <c r="H18" s="7">
        <f t="shared" si="0"/>
        <v>169091029</v>
      </c>
    </row>
    <row r="19" spans="1:8" ht="19.5" customHeight="1" x14ac:dyDescent="0.3">
      <c r="A19" s="5">
        <v>1995</v>
      </c>
      <c r="B19" s="7">
        <v>10955836</v>
      </c>
      <c r="C19" s="7">
        <v>91131262</v>
      </c>
      <c r="D19" s="7">
        <v>824819</v>
      </c>
      <c r="E19" s="7">
        <v>67028647</v>
      </c>
      <c r="F19" s="7">
        <v>20198179</v>
      </c>
      <c r="G19" s="7"/>
      <c r="H19" s="7">
        <f t="shared" si="0"/>
        <v>190138743</v>
      </c>
    </row>
    <row r="20" spans="1:8" ht="19.5" customHeight="1" x14ac:dyDescent="0.3">
      <c r="A20" s="5">
        <v>1996</v>
      </c>
      <c r="B20" s="7">
        <v>10402648</v>
      </c>
      <c r="C20" s="7">
        <v>98653519</v>
      </c>
      <c r="D20" s="7">
        <v>771846</v>
      </c>
      <c r="E20" s="7">
        <v>73924340</v>
      </c>
      <c r="F20" s="7">
        <v>26942526</v>
      </c>
      <c r="G20" s="7"/>
      <c r="H20" s="7">
        <f t="shared" si="0"/>
        <v>210694879</v>
      </c>
    </row>
    <row r="21" spans="1:8" ht="19.5" customHeight="1" x14ac:dyDescent="0.3">
      <c r="A21" s="5">
        <v>1997</v>
      </c>
      <c r="B21" s="7">
        <v>10807050</v>
      </c>
      <c r="C21" s="7">
        <v>106813290</v>
      </c>
      <c r="D21" s="7">
        <v>718025</v>
      </c>
      <c r="E21" s="7">
        <v>77085649</v>
      </c>
      <c r="F21" s="7">
        <v>34424111</v>
      </c>
      <c r="G21" s="7"/>
      <c r="H21" s="7">
        <f t="shared" si="0"/>
        <v>229848125</v>
      </c>
    </row>
    <row r="22" spans="1:8" ht="19.5" customHeight="1" x14ac:dyDescent="0.3">
      <c r="A22" s="5">
        <v>1998</v>
      </c>
      <c r="B22" s="7">
        <v>12198072</v>
      </c>
      <c r="C22" s="7">
        <v>89041578</v>
      </c>
      <c r="D22" s="7">
        <v>575291</v>
      </c>
      <c r="E22" s="7">
        <v>89688972</v>
      </c>
      <c r="F22" s="7">
        <v>26505047</v>
      </c>
      <c r="G22" s="7"/>
      <c r="H22" s="7">
        <f t="shared" si="0"/>
        <v>218008960</v>
      </c>
    </row>
    <row r="23" spans="1:8" ht="19.5" customHeight="1" x14ac:dyDescent="0.3">
      <c r="A23" s="5">
        <v>1999</v>
      </c>
      <c r="B23" s="7">
        <v>12132466</v>
      </c>
      <c r="C23" s="7">
        <v>96472548</v>
      </c>
      <c r="D23" s="7">
        <v>381697</v>
      </c>
      <c r="E23" s="7">
        <v>103063779</v>
      </c>
      <c r="F23" s="7">
        <v>28675046</v>
      </c>
      <c r="G23" s="7"/>
      <c r="H23" s="7">
        <f t="shared" si="0"/>
        <v>240725536</v>
      </c>
    </row>
    <row r="24" spans="1:8" ht="19.5" customHeight="1" x14ac:dyDescent="0.3">
      <c r="A24" s="5">
        <v>2000</v>
      </c>
      <c r="B24" s="7">
        <v>5609822</v>
      </c>
      <c r="C24" s="7">
        <v>119947533</v>
      </c>
      <c r="D24" s="7">
        <v>293861</v>
      </c>
      <c r="E24" s="7">
        <v>108963740</v>
      </c>
      <c r="F24" s="7">
        <v>26863140</v>
      </c>
      <c r="G24" s="7"/>
      <c r="H24" s="7">
        <f t="shared" si="0"/>
        <v>261678096</v>
      </c>
    </row>
    <row r="25" spans="1:8" ht="19.5" customHeight="1" x14ac:dyDescent="0.3">
      <c r="A25" s="5">
        <v>2001</v>
      </c>
      <c r="B25" s="7">
        <v>4150753</v>
      </c>
      <c r="C25" s="7">
        <v>135436741</v>
      </c>
      <c r="D25" s="7">
        <v>324939</v>
      </c>
      <c r="E25" s="7">
        <v>112133033</v>
      </c>
      <c r="F25" s="7">
        <v>29032971</v>
      </c>
      <c r="G25" s="7"/>
      <c r="H25" s="7">
        <f t="shared" si="0"/>
        <v>281078437</v>
      </c>
    </row>
    <row r="26" spans="1:8" ht="19.5" customHeight="1" x14ac:dyDescent="0.3">
      <c r="A26" s="5">
        <v>2002</v>
      </c>
      <c r="B26" s="7">
        <v>5311047</v>
      </c>
      <c r="C26" s="7">
        <v>138929484</v>
      </c>
      <c r="D26" s="7">
        <v>353023</v>
      </c>
      <c r="E26" s="7">
        <v>119102905</v>
      </c>
      <c r="F26" s="7">
        <v>38336951</v>
      </c>
      <c r="G26" s="7"/>
      <c r="H26" s="7">
        <f t="shared" si="0"/>
        <v>302033410</v>
      </c>
    </row>
    <row r="27" spans="1:8" ht="19.5" customHeight="1" x14ac:dyDescent="0.3">
      <c r="A27" s="5">
        <v>2003</v>
      </c>
      <c r="B27" s="7">
        <v>6886983</v>
      </c>
      <c r="C27" s="7">
        <v>140269475</v>
      </c>
      <c r="D27" s="7">
        <v>370125</v>
      </c>
      <c r="E27" s="7">
        <v>129671763</v>
      </c>
      <c r="F27" s="7">
        <v>40374646</v>
      </c>
      <c r="G27" s="7"/>
      <c r="H27" s="7">
        <f t="shared" si="0"/>
        <v>317572992</v>
      </c>
    </row>
    <row r="28" spans="1:8" ht="19.5" customHeight="1" x14ac:dyDescent="0.3">
      <c r="A28" s="5">
        <v>2004</v>
      </c>
      <c r="B28" s="7">
        <v>5861435</v>
      </c>
      <c r="C28" s="7">
        <v>145364710</v>
      </c>
      <c r="D28" s="7">
        <v>406895</v>
      </c>
      <c r="E28" s="7">
        <v>130714816</v>
      </c>
      <c r="F28" s="7">
        <v>55451941</v>
      </c>
      <c r="G28" s="7"/>
      <c r="H28" s="7">
        <f t="shared" si="0"/>
        <v>337799797</v>
      </c>
    </row>
    <row r="29" spans="1:8" ht="19.5" customHeight="1" x14ac:dyDescent="0.3">
      <c r="A29" s="5">
        <v>2005</v>
      </c>
      <c r="B29" s="7">
        <v>5188889</v>
      </c>
      <c r="C29" s="7">
        <v>151207195</v>
      </c>
      <c r="D29" s="7">
        <v>575339</v>
      </c>
      <c r="E29" s="7">
        <v>146779023</v>
      </c>
      <c r="F29" s="7">
        <v>57456898</v>
      </c>
      <c r="G29" s="7">
        <v>3162645</v>
      </c>
      <c r="H29" s="7">
        <f t="shared" si="0"/>
        <v>364369989</v>
      </c>
    </row>
    <row r="30" spans="1:8" ht="19.5" customHeight="1" x14ac:dyDescent="0.3">
      <c r="A30" s="5">
        <v>2006</v>
      </c>
      <c r="B30" s="7">
        <v>5218621</v>
      </c>
      <c r="C30" s="7">
        <v>155910915</v>
      </c>
      <c r="D30" s="7">
        <v>677296</v>
      </c>
      <c r="E30" s="7">
        <v>148748887</v>
      </c>
      <c r="F30" s="7">
        <v>67138341</v>
      </c>
      <c r="G30" s="7">
        <v>3107954</v>
      </c>
      <c r="H30" s="7">
        <f t="shared" si="0"/>
        <v>380802014</v>
      </c>
    </row>
    <row r="31" spans="1:8" ht="19.5" customHeight="1" x14ac:dyDescent="0.3">
      <c r="A31" s="5">
        <v>2007</v>
      </c>
      <c r="B31" s="7">
        <v>5042462</v>
      </c>
      <c r="C31" s="7">
        <v>173415074</v>
      </c>
      <c r="D31" s="7">
        <v>578356</v>
      </c>
      <c r="E31" s="7">
        <v>142937164</v>
      </c>
      <c r="F31" s="7">
        <v>76405418</v>
      </c>
      <c r="G31" s="7">
        <v>3915964</v>
      </c>
      <c r="H31" s="7">
        <f t="shared" si="0"/>
        <v>402294438</v>
      </c>
    </row>
    <row r="32" spans="1:8" ht="19.5" customHeight="1" x14ac:dyDescent="0.3">
      <c r="A32" s="5">
        <v>2008</v>
      </c>
      <c r="B32" s="7">
        <v>5562650</v>
      </c>
      <c r="C32" s="7">
        <v>183655356</v>
      </c>
      <c r="D32" s="7">
        <v>502708</v>
      </c>
      <c r="E32" s="7">
        <v>150957936</v>
      </c>
      <c r="F32" s="7">
        <v>74519351</v>
      </c>
      <c r="G32" s="7">
        <v>6427848</v>
      </c>
      <c r="H32" s="7">
        <f t="shared" si="0"/>
        <v>421625849</v>
      </c>
    </row>
    <row r="33" spans="1:8" ht="19.5" customHeight="1" x14ac:dyDescent="0.3">
      <c r="A33" s="5">
        <v>2009</v>
      </c>
      <c r="B33" s="7">
        <v>5641163</v>
      </c>
      <c r="C33" s="7">
        <v>206535073</v>
      </c>
      <c r="D33" s="7">
        <v>696953</v>
      </c>
      <c r="E33" s="7">
        <v>147770807</v>
      </c>
      <c r="F33" s="7">
        <v>64486009</v>
      </c>
      <c r="G33" s="7">
        <v>7617606</v>
      </c>
      <c r="H33" s="7">
        <f t="shared" si="0"/>
        <v>432747611</v>
      </c>
    </row>
    <row r="34" spans="1:8" ht="19.5" customHeight="1" x14ac:dyDescent="0.3">
      <c r="A34" s="5">
        <v>2010</v>
      </c>
      <c r="B34" s="7">
        <v>6471903</v>
      </c>
      <c r="C34" s="7">
        <v>211449271</v>
      </c>
      <c r="D34" s="7">
        <v>730695</v>
      </c>
      <c r="E34" s="7">
        <v>148595712</v>
      </c>
      <c r="F34" s="7">
        <v>94505838</v>
      </c>
      <c r="G34" s="7">
        <v>12558290</v>
      </c>
      <c r="H34" s="7">
        <f t="shared" si="0"/>
        <v>474311709</v>
      </c>
    </row>
    <row r="35" spans="1:8" ht="19.5" customHeight="1" x14ac:dyDescent="0.3">
      <c r="A35" s="5">
        <v>2011</v>
      </c>
      <c r="B35" s="7">
        <v>7830652</v>
      </c>
      <c r="C35" s="7">
        <v>211204803</v>
      </c>
      <c r="D35" s="7">
        <v>820533</v>
      </c>
      <c r="E35" s="7">
        <v>154723107</v>
      </c>
      <c r="F35" s="7">
        <v>101479384</v>
      </c>
      <c r="G35" s="7">
        <v>20021454</v>
      </c>
      <c r="H35" s="7">
        <f t="shared" si="0"/>
        <v>496079933</v>
      </c>
    </row>
    <row r="36" spans="1:8" ht="19.5" customHeight="1" x14ac:dyDescent="0.3">
      <c r="A36" s="5">
        <v>2012</v>
      </c>
      <c r="B36" s="7">
        <v>7652301</v>
      </c>
      <c r="C36" s="7">
        <v>216336004</v>
      </c>
      <c r="D36" s="7">
        <v>752070</v>
      </c>
      <c r="E36" s="7">
        <v>150327293</v>
      </c>
      <c r="F36" s="7">
        <v>110881933</v>
      </c>
      <c r="G36" s="7">
        <v>21530606</v>
      </c>
      <c r="H36" s="7">
        <f t="shared" si="0"/>
        <v>507480207</v>
      </c>
    </row>
    <row r="37" spans="1:8" ht="19.5" customHeight="1" x14ac:dyDescent="0.3">
      <c r="A37" s="5">
        <v>2013</v>
      </c>
      <c r="B37" s="7">
        <v>8393929</v>
      </c>
      <c r="C37" s="7">
        <v>218585257</v>
      </c>
      <c r="D37" s="7">
        <v>740935</v>
      </c>
      <c r="E37" s="7">
        <v>138783973</v>
      </c>
      <c r="F37" s="7">
        <v>124400011</v>
      </c>
      <c r="G37" s="7">
        <v>24562827</v>
      </c>
      <c r="H37" s="7">
        <f t="shared" si="0"/>
        <v>515466932</v>
      </c>
    </row>
    <row r="38" spans="1:8" ht="19.5" customHeight="1" x14ac:dyDescent="0.3">
      <c r="A38" s="5">
        <v>2014</v>
      </c>
      <c r="B38" s="7">
        <v>7819548</v>
      </c>
      <c r="C38" s="7">
        <v>211171971</v>
      </c>
      <c r="D38" s="7">
        <v>655810</v>
      </c>
      <c r="E38" s="7">
        <v>156406511</v>
      </c>
      <c r="F38" s="7">
        <v>111711465</v>
      </c>
      <c r="G38" s="7">
        <v>30900576</v>
      </c>
      <c r="H38" s="7">
        <f t="shared" si="0"/>
        <v>518665881</v>
      </c>
    </row>
    <row r="39" spans="1:8" ht="21" customHeight="1" x14ac:dyDescent="0.3">
      <c r="A39" s="9" t="s">
        <v>1</v>
      </c>
      <c r="H39" s="3" t="s">
        <v>2</v>
      </c>
    </row>
    <row r="40" spans="1:8" ht="21" customHeight="1" x14ac:dyDescent="0.3"/>
    <row r="41" spans="1:8" ht="21" customHeight="1" x14ac:dyDescent="0.3"/>
    <row r="42" spans="1:8" ht="21" customHeight="1" x14ac:dyDescent="0.3"/>
    <row r="43" spans="1:8" ht="21" customHeight="1" x14ac:dyDescent="0.3"/>
    <row r="44" spans="1:8" ht="21" customHeight="1" x14ac:dyDescent="0.3"/>
    <row r="45" spans="1:8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2017-11-08T07:15:28Z</dcterms:modified>
</cp:coreProperties>
</file>